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<sst xmlns="http://schemas.openxmlformats.org/spreadsheetml/2006/main" count="268" uniqueCount="166">
  <si>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</si>
  <si>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</si>
  <si>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</si>
  <si>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</si>
  <si>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</si>
  <si>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</si>
  <si>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</si>
  <si>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</si>
  <si>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</si>
  <si>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</si>
  <si>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</si>
  <si>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</si>
  <si>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</si>
  <si>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</si>
  <si>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</si>
  <si>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</si>
  <si>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</si>
  <si>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</si>
  <si>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</si>
  <si>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</si>
  <si>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</si>
  <si>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</si>
  <si>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</si>
  <si>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</si>
  <si>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</si>
  <si>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</si>
  <si>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</si>
  <si>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</si>
  <si>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</si>
  <si>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</si>
  <si>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</si>
  <si>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</si>
  <si>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</si>
  <si>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</si>
  <si>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</si>
  <si>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</si>
  <si>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</si>
  <si>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</si>
  <si>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</si>
  <si>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</si>
  <si>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</si>
  <si>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</si>
  <si>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</si>
  <si>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</si>
  <si>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</si>
  <si>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</si>
  <si>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</si>
  <si>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</si>
  <si>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</si>
  <si>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</si>
  <si>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</si>
  <si>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</si>
  <si>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</si>
  <si>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</si>
  <si>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</si>
  <si>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</si>
  <si>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</si>
  <si>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</si>
  <si>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</si>
  <si>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</si>
  <si>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</si>
  <si>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</si>
  <si>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</si>
  <si>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</si>
  <si>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</si>
  <si>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</si>
  <si>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</si>
  <si>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</si>
  <si>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</si>
  <si>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</si>
  <si>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</si>
  <si>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</si>
  <si>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</si>
  <si>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</si>
  <si>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</si>
  <si>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</si>
  <si>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</si>
  <si>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</si>
  <si>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</si>
  <si>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</si>
  <si>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</si>
  <si>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</si>
  <si>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</si>
  <si>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</si>
  <si>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</si>
  <si>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</si>
  <si>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</si>
  <si>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</si>
  <si>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</si>
  <si>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</si>
  <si>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</si>
  <si>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</si>
  <si>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</si>
  <si>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</si>
  <si>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</si>
  <si>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</si>
  <si>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</si>
  <si>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</si>
  <si>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</si>
  <si>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</si>
  <si>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</si>
  <si>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</si>
  <si>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</si>
  <si>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</si>
  <si>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</si>
  <si>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</si>
  <si>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</si>
  <si>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</si>
  <si>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</si>
  <si>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</si>
  <si>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</si>
  <si>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</si>
  <si>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</si>
  <si>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</si>
  <si>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</si>
  <si>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</si>
  <si>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</si>
  <si>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</si>
  <si>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</si>
  <si>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</si>
  <si>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</si>
  <si>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</si>
  <si>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</si>
  <si>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</si>
  <si>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</si>
  <si>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</si>
  <si>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</si>
  <si>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</si>
  <si>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</si>
  <si>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</si>
  <si>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</si>
  <si>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</si>
  <si>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</si>
  <si>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</si>
  <si>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</si>
  <si>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</si>
  <si>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</si>
  <si>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</si>
  <si>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</si>
  <si>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</si>
  <si>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</si>
  <si>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</si>
  <si>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</si>
  <si>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</si>
  <si>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</si>
  <si>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</si>
  <si>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</si>
  <si>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</si>
  <si>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</si>
  <si>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</si>
  <si>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</si>
  <si>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</si>
  <si>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</si>
  <si>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</si>
  <si>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</si>
  <si>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</si>
  <si>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</si>
  <si>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</si>
  <si>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</si>
  <si>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</si>
  <si>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adabd933-59b1-4e7b-863c-9430b23cb958</t>
  </si>
  <si>
    <t>пр-кт. Ленина 106</t>
  </si>
  <si>
    <t>45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</si>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</sst>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651301.49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645149.21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645149.21</v>
      </c>
    </row>
    <row r="30" spans="1:4" ht="15.75" x14ac:dyDescent="0.25">
      <c r="A30" s="59" t="s">
        <v>145</v>
      </c>
      <c r="B30" s="60"/>
      <c r="C30" s="32" t="s">
        <v>5</v>
      </c>
      <c r="D30" s="30">
        <v>657474.05000000005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860.75010000000009</v>
      </c>
      <c r="D9" s="54">
        <v>605395.04</v>
      </c>
      <c r="E9" s="54">
        <v>769926.81999999972</v>
      </c>
      <c r="F9" s="54">
        <f>D9-E9</f>
        <v>-164531.77999999968</v>
      </c>
      <c r="G9" s="54">
        <v>472227.67</v>
      </c>
      <c r="H9" s="54">
        <v>769926.81999999972</v>
      </c>
      <c r="I9" s="54">
        <f>G9-H9</f>
        <v>-297699.14999999973</v>
      </c>
      <c r="J9" s="53"/>
    </row>
    <row r="10" spans="1:11" x14ac:dyDescent="0.25">
      <c r="A10" s="40" t="s">
        <v>146</v>
      </c>
      <c r="B10" s="44" t="s">
        <v>147</v>
      </c>
      <c r="C10" s="55">
        <v>2958.4719099999993</v>
      </c>
      <c r="D10" s="54">
        <v>155333.27999999997</v>
      </c>
      <c r="E10" s="54">
        <v>154959.85999999999</v>
      </c>
      <c r="F10" s="54">
        <f t="shared" ref="F10:F15" si="0">D10-E10</f>
        <v>373.4199999999837</v>
      </c>
      <c r="G10" s="54">
        <v>155333.27999999997</v>
      </c>
      <c r="H10" s="54">
        <v>154959.85999999999</v>
      </c>
      <c r="I10" s="54">
        <f t="shared" ref="I10:I15" si="1">G10-H10</f>
        <v>373.4199999999837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4322.5198100000007</v>
      </c>
      <c r="D11" s="54">
        <v>205707.15999999997</v>
      </c>
      <c r="E11" s="54">
        <v>198317.85</v>
      </c>
      <c r="F11" s="54">
        <f t="shared" si="0"/>
        <v>7389.3099999999686</v>
      </c>
      <c r="G11" s="54">
        <v>205707.15999999997</v>
      </c>
      <c r="H11" s="54">
        <v>198317.85</v>
      </c>
      <c r="I11" s="54">
        <f t="shared" si="1"/>
        <v>7389.3099999999686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7280.4481500000002</v>
      </c>
      <c r="D12" s="54">
        <v>193730.14999999997</v>
      </c>
      <c r="E12" s="54">
        <v>185005.21</v>
      </c>
      <c r="F12" s="54">
        <f t="shared" si="0"/>
        <v>8724.9399999999732</v>
      </c>
      <c r="G12" s="54">
        <v>193730.14999999997</v>
      </c>
      <c r="H12" s="54">
        <v>185005.21</v>
      </c>
      <c r="I12" s="54">
        <f t="shared" si="1"/>
        <v>8724.9399999999732</v>
      </c>
      <c r="J12" s="53"/>
    </row>
    <row r="13" spans="1:11" x14ac:dyDescent="0.25">
      <c r="A13" s="41" t="s">
        <v>41</v>
      </c>
      <c r="B13" s="43" t="s">
        <v>132</v>
      </c>
      <c r="C13" s="55">
        <v>117304.28103</v>
      </c>
      <c r="D13" s="54">
        <v>315626.84000000003</v>
      </c>
      <c r="E13" s="54">
        <v>312233.69000000012</v>
      </c>
      <c r="F13" s="54">
        <f t="shared" si="0"/>
        <v>3393.1499999999069</v>
      </c>
      <c r="G13" s="54">
        <v>315626.84000000003</v>
      </c>
      <c r="H13" s="54">
        <v>312233.69000000012</v>
      </c>
      <c r="I13" s="54">
        <f t="shared" si="1"/>
        <v>3393.1499999999069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1618.4861999999998</v>
      </c>
      <c r="D15" s="54">
        <v>112931.17000000004</v>
      </c>
      <c r="E15" s="54">
        <v>111664.42000000001</v>
      </c>
      <c r="F15" s="54">
        <f t="shared" si="0"/>
        <v>1266.7500000000291</v>
      </c>
      <c r="G15" s="54">
        <v>112931.17000000004</v>
      </c>
      <c r="H15" s="54">
        <v>111664.42000000001</v>
      </c>
      <c r="I15" s="54">
        <f t="shared" si="1"/>
        <v>1266.7500000000291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1715899.8000000014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1767180.2200000009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143</v>
      </c>
    </row>
    <row r="13" spans="1:4" x14ac:dyDescent="0.25">
      <c r="A13" s="61" t="s">
        <v>55</v>
      </c>
      <c r="B13" s="62"/>
      <c r="C13" s="7" t="s">
        <v>20</v>
      </c>
      <c r="D13" s="13">
        <v>0</v>
      </c>
    </row>
    <row r="14" spans="1:4" x14ac:dyDescent="0.25">
      <c r="A14" s="63" t="s">
        <v>56</v>
      </c>
      <c r="B14" s="64"/>
      <c r="C14" s="10" t="s">
        <v>5</v>
      </c>
      <c r="D14" s="14">
        <v>35500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2023-03-22T08:19:19Z</dcterms:modified>
</cp:coreProperties>
</file>