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<sst xmlns="http://schemas.openxmlformats.org/spreadsheetml/2006/main" count="268" uniqueCount="166">
  <si>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</si>
  <si>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</si>
  <si>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</si>
  <si>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</si>
  <si>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</si>
  <si>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</si>
  <si>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</si>
  <si>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</si>
  <si>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</si>
  <si>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</si>
  <si>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</si>
  <si>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</si>
  <si>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</si>
  <si>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</si>
  <si>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</si>
  <si>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</si>
  <si>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</si>
  <si>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</si>
  <si>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</si>
  <si>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</si>
  <si>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</si>
  <si>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</si>
  <si>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</si>
  <si>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</si>
  <si>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</si>
  <si>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</si>
  <si>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</si>
  <si>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</si>
  <si>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</si>
  <si>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</si>
  <si>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</si>
  <si>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</si>
  <si>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</si>
  <si>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</si>
  <si>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</si>
  <si>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</si>
  <si>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</si>
  <si>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</si>
  <si>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</si>
  <si>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</si>
  <si>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</si>
  <si>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</si>
  <si>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</si>
  <si>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</si>
  <si>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</si>
  <si>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</si>
  <si>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</si>
  <si>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</si>
  <si>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</si>
  <si>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</si>
  <si>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</si>
  <si>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</si>
  <si>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</si>
  <si>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</si>
  <si>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</si>
  <si>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</si>
  <si>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</si>
  <si>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</si>
  <si>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</si>
  <si>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</si>
  <si>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</si>
  <si>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</si>
  <si>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</si>
  <si>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</si>
  <si>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</si>
  <si>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</si>
  <si>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</si>
  <si>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</si>
  <si>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</si>
  <si>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</si>
  <si>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</si>
  <si>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</si>
  <si>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</si>
  <si>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</si>
  <si>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</si>
  <si>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</si>
  <si>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</si>
  <si>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</si>
  <si>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</si>
  <si>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</si>
  <si>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</si>
  <si>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</si>
  <si>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</si>
  <si>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</si>
  <si>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</si>
  <si>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</si>
  <si>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</si>
  <si>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</si>
  <si>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</si>
  <si>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</si>
  <si>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</si>
  <si>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</si>
  <si>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</si>
  <si>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</si>
  <si>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</si>
  <si>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</si>
  <si>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</si>
  <si>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</si>
  <si>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</si>
  <si>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</si>
  <si>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</si>
  <si>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</si>
  <si>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</si>
  <si>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</si>
  <si>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</si>
  <si>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</si>
  <si>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</si>
  <si>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</si>
  <si>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</si>
  <si>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</si>
  <si>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</si>
  <si>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</si>
  <si>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</si>
  <si>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</si>
  <si>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</si>
  <si>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</si>
  <si>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</si>
  <si>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</si>
  <si>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</si>
  <si>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</si>
  <si>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</si>
  <si>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</si>
  <si>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</si>
  <si>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</si>
  <si>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</si>
  <si>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</si>
  <si>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</si>
  <si>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</si>
  <si>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</si>
  <si>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</si>
  <si>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</si>
  <si>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</si>
  <si>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</si>
  <si>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</si>
  <si>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</si>
  <si>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</si>
  <si>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</si>
  <si>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</si>
  <si>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</si>
  <si>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</si>
  <si>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</si>
  <si>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</si>
  <si>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</si>
  <si>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</si>
  <si>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</si>
  <si>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</si>
  <si>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</si>
  <si>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</si>
  <si>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</si>
  <si>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</si>
  <si>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</si>
  <si>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</si>
  <si>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</si>
  <si>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</si>
  <si>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</si>
  <si>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</si>
  <si>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</si>
  <si>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</si>
  <si>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</si>
  <si>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</si>
  <si>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afab73cb-bf3d-40d6-8332-468cb4b55463</t>
  </si>
  <si>
    <t>ул. 9 Января 6</t>
  </si>
  <si>
    <t>10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</si>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</sst>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592699.43000000005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547028.54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547028.54</v>
      </c>
    </row>
    <row r="30" spans="1:4" ht="15.75" x14ac:dyDescent="0.25">
      <c r="A30" s="59" t="s">
        <v>145</v>
      </c>
      <c r="B30" s="60"/>
      <c r="C30" s="32" t="s">
        <v>5</v>
      </c>
      <c r="D30" s="30">
        <v>665064.55000000005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2" zoomScale="77" zoomScaleNormal="77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795.82547</v>
      </c>
      <c r="D9" s="54">
        <v>583021.61</v>
      </c>
      <c r="E9" s="54">
        <v>642742.34000000008</v>
      </c>
      <c r="F9" s="54">
        <f>D9-E9</f>
        <v>-59720.730000000098</v>
      </c>
      <c r="G9" s="54">
        <v>538657.97</v>
      </c>
      <c r="H9" s="54">
        <v>642742.34000000008</v>
      </c>
      <c r="I9" s="54">
        <f t="shared" ref="I9:I15" si="0">G9-H9</f>
        <v>-104084.37000000011</v>
      </c>
      <c r="J9" s="53"/>
    </row>
    <row r="10" spans="1:11" x14ac:dyDescent="0.25">
      <c r="A10" s="40" t="s">
        <v>146</v>
      </c>
      <c r="B10" s="44" t="s">
        <v>147</v>
      </c>
      <c r="C10" s="55">
        <v>2496.3382000000001</v>
      </c>
      <c r="D10" s="54">
        <v>127871.50000000006</v>
      </c>
      <c r="E10" s="54">
        <v>121899.06000000001</v>
      </c>
      <c r="F10" s="54">
        <f t="shared" ref="F10:F15" si="1">D10-E10</f>
        <v>5972.440000000046</v>
      </c>
      <c r="G10" s="54">
        <v>127871.50000000006</v>
      </c>
      <c r="H10" s="54">
        <v>121899.06000000001</v>
      </c>
      <c r="I10" s="54">
        <f t="shared" si="0"/>
        <v>5972.440000000046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3960.2008799999999</v>
      </c>
      <c r="D11" s="54">
        <v>187959.71999999991</v>
      </c>
      <c r="E11" s="54">
        <v>171963.83999999997</v>
      </c>
      <c r="F11" s="54">
        <f t="shared" si="1"/>
        <v>15995.879999999946</v>
      </c>
      <c r="G11" s="54">
        <v>187959.71999999991</v>
      </c>
      <c r="H11" s="54">
        <v>171963.83999999997</v>
      </c>
      <c r="I11" s="54">
        <f t="shared" si="0"/>
        <v>15995.879999999946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6456.0808300000008</v>
      </c>
      <c r="D12" s="54">
        <v>170555.31999999998</v>
      </c>
      <c r="E12" s="54">
        <v>155082.9</v>
      </c>
      <c r="F12" s="54">
        <f t="shared" si="1"/>
        <v>15472.419999999984</v>
      </c>
      <c r="G12" s="54">
        <v>170555.31999999998</v>
      </c>
      <c r="H12" s="54">
        <v>155082.9</v>
      </c>
      <c r="I12" s="54">
        <f t="shared" si="0"/>
        <v>15472.419999999984</v>
      </c>
      <c r="J12" s="53"/>
    </row>
    <row r="13" spans="1:11" x14ac:dyDescent="0.25">
      <c r="A13" s="41" t="s">
        <v>41</v>
      </c>
      <c r="B13" s="43" t="s">
        <v>132</v>
      </c>
      <c r="C13" s="55">
        <v>117009.83000999999</v>
      </c>
      <c r="D13" s="54">
        <v>311877.50999999995</v>
      </c>
      <c r="E13" s="54">
        <v>293158.28000000003</v>
      </c>
      <c r="F13" s="54">
        <f t="shared" si="1"/>
        <v>18719.229999999923</v>
      </c>
      <c r="G13" s="54">
        <v>311877.50999999995</v>
      </c>
      <c r="H13" s="54">
        <v>293158.28000000003</v>
      </c>
      <c r="I13" s="54">
        <f t="shared" si="0"/>
        <v>18719.229999999923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1506.7988499999999</v>
      </c>
      <c r="D15" s="54">
        <v>105145.87000000004</v>
      </c>
      <c r="E15" s="54">
        <v>97628.380000000034</v>
      </c>
      <c r="F15" s="54">
        <f t="shared" si="1"/>
        <v>7517.4900000000052</v>
      </c>
      <c r="G15" s="54">
        <v>105145.87000000004</v>
      </c>
      <c r="H15" s="54">
        <v>97628.380000000034</v>
      </c>
      <c r="I15" s="54">
        <f t="shared" si="0"/>
        <v>7517.4900000000052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5595254.8999999976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5721991.6699999981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141</v>
      </c>
    </row>
    <row r="13" spans="1:4" x14ac:dyDescent="0.25">
      <c r="A13" s="61" t="s">
        <v>55</v>
      </c>
      <c r="B13" s="62"/>
      <c r="C13" s="7" t="s">
        <v>20</v>
      </c>
      <c r="D13" s="13">
        <v>4</v>
      </c>
    </row>
    <row r="14" spans="1:4" x14ac:dyDescent="0.25">
      <c r="A14" s="63" t="s">
        <v>56</v>
      </c>
      <c r="B14" s="64"/>
      <c r="C14" s="10" t="s">
        <v>5</v>
      </c>
      <c r="D14" s="14">
        <v>206800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2023-03-24T04:30:52Z</dcterms:modified>
</cp:coreProperties>
</file>