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<sst xmlns="http://schemas.openxmlformats.org/spreadsheetml/2006/main" count="268" uniqueCount="166">
  <si>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</si>
  <si>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</si>
  <si>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</si>
  <si>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</si>
  <si>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</si>
  <si>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</si>
  <si>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</si>
  <si>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</si>
  <si>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</si>
  <si>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</si>
  <si>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</si>
  <si>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</si>
  <si>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</si>
  <si>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</si>
  <si>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</si>
  <si>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</si>
  <si>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</si>
  <si>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</si>
  <si>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</si>
  <si>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</si>
  <si>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</si>
  <si>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</si>
  <si>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</si>
  <si>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</si>
  <si>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</si>
  <si>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</si>
  <si>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</si>
  <si>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</si>
  <si>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</si>
  <si>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</si>
  <si>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</si>
  <si>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</si>
  <si>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</si>
  <si>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</si>
  <si>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</si>
  <si>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</si>
  <si>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</si>
  <si>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</si>
  <si>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</si>
  <si>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</si>
  <si>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</si>
  <si>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</si>
  <si>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</si>
  <si>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</si>
  <si>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</si>
  <si>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</si>
  <si>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</si>
  <si>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</si>
  <si>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</si>
  <si>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</si>
  <si>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</si>
  <si>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</si>
  <si>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</si>
  <si>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</si>
  <si>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</si>
  <si>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</si>
  <si>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</si>
  <si>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</si>
  <si>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</si>
  <si>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</si>
  <si>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</si>
  <si>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</si>
  <si>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</si>
  <si>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</si>
  <si>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</si>
  <si>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</si>
  <si>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</si>
  <si>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</si>
  <si>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</si>
  <si>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</si>
  <si>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</si>
  <si>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</si>
  <si>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</si>
  <si>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</si>
  <si>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</si>
  <si>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</si>
  <si>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</si>
  <si>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</si>
  <si>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</si>
  <si>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</si>
  <si>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</si>
  <si>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</si>
  <si>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</si>
  <si>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</si>
  <si>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</si>
  <si>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</si>
  <si>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</si>
  <si>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</si>
  <si>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</si>
  <si>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</si>
  <si>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</si>
  <si>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</si>
  <si>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</si>
  <si>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</si>
  <si>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</si>
  <si>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</si>
  <si>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</si>
  <si>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</si>
  <si>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</si>
  <si>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</si>
  <si>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</si>
  <si>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</si>
  <si>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</si>
  <si>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</si>
  <si>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</si>
  <si>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</si>
  <si>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</si>
  <si>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</si>
  <si>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</si>
  <si>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</si>
  <si>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</si>
  <si>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</si>
  <si>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</si>
  <si>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</si>
  <si>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</si>
  <si>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</si>
  <si>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</si>
  <si>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</si>
  <si>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</si>
  <si>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</si>
  <si>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</si>
  <si>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</si>
  <si>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</si>
  <si>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</si>
  <si>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</si>
  <si>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</si>
  <si>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</si>
  <si>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</si>
  <si>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</si>
  <si>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</si>
  <si>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</si>
  <si>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</si>
  <si>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</si>
  <si>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</si>
  <si>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</si>
  <si>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</si>
  <si>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</si>
  <si>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</si>
  <si>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</si>
  <si>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</si>
  <si>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</si>
  <si>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</si>
  <si>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</si>
  <si>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</si>
  <si>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</si>
  <si>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</si>
  <si>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</si>
  <si>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</si>
  <si>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</si>
  <si>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</si>
  <si>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</si>
  <si>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</si>
  <si>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</si>
  <si>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</si>
  <si>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</si>
  <si>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</si>
  <si>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</si>
  <si>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</si>
  <si>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</si>
  <si>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</si>
  <si>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5fc47d09-e444-4272-98cf-97d0f2538ccf</t>
  </si>
  <si>
    <t>пр-кт. Октябрьский 63</t>
  </si>
  <si>
    <t>64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</si>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</sst>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808974.03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799233.01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799233.01</v>
      </c>
    </row>
    <row r="30" spans="1:4" ht="15.75" x14ac:dyDescent="0.25">
      <c r="A30" s="59" t="s">
        <v>145</v>
      </c>
      <c r="B30" s="60"/>
      <c r="C30" s="32" t="s">
        <v>5</v>
      </c>
      <c r="D30" s="30">
        <v>808582.74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7" zoomScaleNormal="77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754.81596000000036</v>
      </c>
      <c r="D9" s="54">
        <v>795949.50000000023</v>
      </c>
      <c r="E9" s="54">
        <v>855538.02000000014</v>
      </c>
      <c r="F9" s="54">
        <f>D9-E9</f>
        <v>-59588.519999999902</v>
      </c>
      <c r="G9" s="54">
        <v>772421.89</v>
      </c>
      <c r="H9" s="54">
        <v>855538.02000000014</v>
      </c>
      <c r="I9" s="54">
        <f t="shared" ref="I9:I15" si="0">G9-H9</f>
        <v>-83116.130000000121</v>
      </c>
      <c r="J9" s="53"/>
    </row>
    <row r="10" spans="1:11" x14ac:dyDescent="0.25">
      <c r="A10" s="40" t="s">
        <v>146</v>
      </c>
      <c r="B10" s="44" t="s">
        <v>147</v>
      </c>
      <c r="C10" s="55">
        <v>3126.2052000000003</v>
      </c>
      <c r="D10" s="54">
        <v>171470.18000000002</v>
      </c>
      <c r="E10" s="54">
        <v>175517.24999999997</v>
      </c>
      <c r="F10" s="54">
        <f t="shared" ref="F10:F15" si="1">D10-E10</f>
        <v>-4047.0699999999488</v>
      </c>
      <c r="G10" s="54">
        <v>171470.18000000002</v>
      </c>
      <c r="H10" s="54">
        <v>175517.24999999997</v>
      </c>
      <c r="I10" s="54">
        <f t="shared" si="0"/>
        <v>-4047.0699999999488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5023.6761799999995</v>
      </c>
      <c r="D11" s="54">
        <v>240236.43000000002</v>
      </c>
      <c r="E11" s="54">
        <v>240643.8</v>
      </c>
      <c r="F11" s="54">
        <f t="shared" si="1"/>
        <v>-407.36999999996624</v>
      </c>
      <c r="G11" s="54">
        <v>240236.43000000002</v>
      </c>
      <c r="H11" s="54">
        <v>240643.8</v>
      </c>
      <c r="I11" s="54">
        <f t="shared" si="0"/>
        <v>-407.36999999996624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8149.3465899999974</v>
      </c>
      <c r="D12" s="54">
        <v>219023.79999999996</v>
      </c>
      <c r="E12" s="54">
        <v>217703.24999999997</v>
      </c>
      <c r="F12" s="54">
        <f t="shared" si="1"/>
        <v>1320.5499999999884</v>
      </c>
      <c r="G12" s="54">
        <v>219023.79999999996</v>
      </c>
      <c r="H12" s="54">
        <v>217703.24999999997</v>
      </c>
      <c r="I12" s="54">
        <f t="shared" si="0"/>
        <v>1320.5499999999884</v>
      </c>
      <c r="J12" s="53"/>
    </row>
    <row r="13" spans="1:11" x14ac:dyDescent="0.25">
      <c r="A13" s="41" t="s">
        <v>41</v>
      </c>
      <c r="B13" s="43" t="s">
        <v>132</v>
      </c>
      <c r="C13" s="55">
        <v>149637.71539999999</v>
      </c>
      <c r="D13" s="54">
        <v>407925.11000000004</v>
      </c>
      <c r="E13" s="54">
        <v>408151.51999999996</v>
      </c>
      <c r="F13" s="54">
        <f t="shared" si="1"/>
        <v>-226.40999999991618</v>
      </c>
      <c r="G13" s="54">
        <v>407925.11000000004</v>
      </c>
      <c r="H13" s="54">
        <v>408151.51999999996</v>
      </c>
      <c r="I13" s="54">
        <f t="shared" si="0"/>
        <v>-226.40999999991618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1868.5569800000001</v>
      </c>
      <c r="D15" s="54">
        <v>130394.38000000005</v>
      </c>
      <c r="E15" s="54">
        <v>132197.88000000003</v>
      </c>
      <c r="F15" s="54">
        <f t="shared" si="1"/>
        <v>-1803.4999999999854</v>
      </c>
      <c r="G15" s="54">
        <v>130394.38000000005</v>
      </c>
      <c r="H15" s="54">
        <v>132197.88000000003</v>
      </c>
      <c r="I15" s="54">
        <f t="shared" si="0"/>
        <v>-1803.4999999999854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3316658.1399999997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3333626.7600000002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134</v>
      </c>
    </row>
    <row r="13" spans="1:4" x14ac:dyDescent="0.25">
      <c r="A13" s="61" t="s">
        <v>55</v>
      </c>
      <c r="B13" s="62"/>
      <c r="C13" s="7" t="s">
        <v>20</v>
      </c>
      <c r="D13" s="13">
        <v>2</v>
      </c>
    </row>
    <row r="14" spans="1:4" x14ac:dyDescent="0.25">
      <c r="A14" s="63" t="s">
        <v>56</v>
      </c>
      <c r="B14" s="64"/>
      <c r="C14" s="10" t="s">
        <v>5</v>
      </c>
      <c r="D14" s="14">
        <v>19400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2023-03-24T06:34:15Z</dcterms:modified>
</cp:coreProperties>
</file>