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<sst xmlns="http://schemas.openxmlformats.org/spreadsheetml/2006/main" count="254" uniqueCount="157">
  <si>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</si>
  <si>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</si>
  <si>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</si>
  <si>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</si>
  <si>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</si>
  <si>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</si>
  <si>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</si>
  <si>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</si>
  <si>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</si>
  <si>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</si>
  <si>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</si>
  <si>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</si>
  <si>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</si>
  <si>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</si>
  <si>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</si>
  <si>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</si>
  <si>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</si>
  <si>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</si>
  <si>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</si>
  <si>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</si>
  <si>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</si>
  <si>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</si>
  <si>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</si>
  <si>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</si>
  <si>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</si>
  <si>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</si>
  <si>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</si>
  <si>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</si>
  <si>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</si>
  <si>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</si>
  <si>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</si>
  <si>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</si>
  <si>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</si>
  <si>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</si>
  <si>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</si>
  <si>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</si>
  <si>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</si>
  <si>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</si>
  <si>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</si>
  <si>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</si>
  <si>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</si>
  <si>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</si>
  <si>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</si>
  <si>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</si>
  <si>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</si>
  <si>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</si>
  <si>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</si>
  <si>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</si>
  <si>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</si>
  <si>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</si>
  <si>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</si>
  <si>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</si>
  <si>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</si>
  <si>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</si>
  <si>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</si>
  <si>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</si>
  <si>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</si>
  <si>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</si>
  <si>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</si>
  <si>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</si>
  <si>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</si>
  <si>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</si>
  <si>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</si>
  <si>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</si>
  <si>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</si>
  <si>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</si>
  <si>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</si>
  <si>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</si>
  <si>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</si>
  <si>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</si>
  <si>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</si>
  <si>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</si>
  <si>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</si>
  <si>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</si>
  <si>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</si>
  <si>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</si>
  <si>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</si>
  <si>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</si>
  <si>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</si>
  <si>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</si>
  <si>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</si>
  <si>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</si>
  <si>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</si>
  <si>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</si>
  <si>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</si>
  <si>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</si>
  <si>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</si>
  <si>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</si>
  <si>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</si>
  <si>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</si>
  <si>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</si>
  <si>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</si>
  <si>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</si>
  <si>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</si>
  <si>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</si>
  <si>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</si>
  <si>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</si>
  <si>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</si>
  <si>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</si>
  <si>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</si>
  <si>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</si>
  <si>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</si>
  <si>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</si>
  <si>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</si>
  <si>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</si>
  <si>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</si>
  <si>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</si>
  <si>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</si>
  <si>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</si>
  <si>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</si>
  <si>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</si>
  <si>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</si>
  <si>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</si>
  <si>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</si>
  <si>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</si>
  <si>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</si>
  <si>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</si>
  <si>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</si>
  <si>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</si>
  <si>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</si>
  <si>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</si>
  <si>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</si>
  <si>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</si>
  <si>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</si>
  <si>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</si>
  <si>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</si>
  <si>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</si>
  <si>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</si>
  <si>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</si>
  <si>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</si>
  <si>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</si>
  <si>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</si>
  <si>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</si>
  <si>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</si>
  <si>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</si>
  <si>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</si>
  <si>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</si>
  <si>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</si>
  <si>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</si>
  <si>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</si>
  <si>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</si>
  <si>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</si>
  <si>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</si>
  <si>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</si>
  <si>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</si>
  <si>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</si>
  <si>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</si>
  <si>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</si>
  <si>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</si>
  <si>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</si>
  <si>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</si>
  <si>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</si>
  <si>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</si>
  <si>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98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</si>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</sst>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7833632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580.64</v>
      </c>
    </row>
    <row r="13" spans="1:4" ht="15.75" x14ac:dyDescent="0.25">
      <c r="A13" s="50" t="s">
        <v>90</v>
      </c>
      <c r="B13" s="51"/>
      <c r="C13" s="12" t="s">
        <v>5</v>
      </c>
      <c r="D13" s="15">
        <v>0</v>
      </c>
    </row>
    <row r="14" spans="1:4" ht="15.75" x14ac:dyDescent="0.25">
      <c r="A14" s="50" t="s">
        <v>89</v>
      </c>
      <c r="B14" s="51"/>
      <c r="C14" s="12" t="s">
        <v>5</v>
      </c>
      <c r="D14" s="15">
        <v>25333.15</v>
      </c>
    </row>
    <row r="15" spans="1:4" ht="15.75" x14ac:dyDescent="0.25">
      <c r="A15" s="54" t="s">
        <v>6</v>
      </c>
      <c r="B15" s="55"/>
      <c r="C15" s="12" t="s">
        <v>5</v>
      </c>
      <c r="D15" s="15">
        <v>521312.45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529872.87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529872.87</v>
      </c>
    </row>
    <row r="26" spans="1:4" ht="15.75" x14ac:dyDescent="0.25">
      <c r="A26" s="50" t="s">
        <v>98</v>
      </c>
      <c r="B26" s="51"/>
      <c r="C26" s="12" t="s">
        <v>5</v>
      </c>
      <c r="D26" s="15">
        <v>1666.73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17858.82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7833632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0</v>
      </c>
    </row>
    <row r="13" spans="1:4" ht="15.75" x14ac:dyDescent="0.25">
      <c r="A13" s="50" t="s">
        <v>18</v>
      </c>
      <c r="B13" s="51"/>
      <c r="C13" s="12" t="s">
        <v>21</v>
      </c>
      <c r="D13" s="20">
        <v>0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0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1" zoomScaleNormal="71" workbookViewId="0">
      <selection activeCell="H14" sqref="H14:J14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7833632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23474025</v>
      </c>
      <c r="B11" s="23" t="s">
        <v>42</v>
      </c>
      <c r="C11" s="27" t="s">
        <v>39</v>
      </c>
      <c r="D11" s="27">
        <v>121901.41</v>
      </c>
      <c r="E11" s="27">
        <v>274837.84000000003</v>
      </c>
      <c r="F11" s="27">
        <v>275698.33</v>
      </c>
      <c r="G11" s="27">
        <v>-860.49</v>
      </c>
      <c r="H11" s="27">
        <v>274837.84000000003</v>
      </c>
      <c r="I11" s="27">
        <v>275698.33</v>
      </c>
      <c r="J11" s="27">
        <v>-860.49</v>
      </c>
      <c r="K11" s="27">
        <v>0</v>
      </c>
    </row>
    <row r="12" spans="1:11" ht="15.75" x14ac:dyDescent="0.25">
      <c r="A12" s="23">
        <v>23474015</v>
      </c>
      <c r="B12" s="23" t="s">
        <v>43</v>
      </c>
      <c r="C12" s="27" t="s">
        <v>26</v>
      </c>
      <c r="D12" s="27">
        <v>510.11</v>
      </c>
      <c r="E12" s="27">
        <v>398624.2</v>
      </c>
      <c r="F12" s="27">
        <v>437365.38</v>
      </c>
      <c r="G12" s="27">
        <v>-38741.18</v>
      </c>
      <c r="H12" s="27">
        <v>427733.73</v>
      </c>
      <c r="I12" s="27">
        <v>437367.38</v>
      </c>
      <c r="J12" s="27">
        <v>-9631.65</v>
      </c>
      <c r="K12" s="27">
        <v>0</v>
      </c>
    </row>
    <row r="13" spans="1:11" ht="15.75" x14ac:dyDescent="0.25">
      <c r="A13" s="23">
        <v>23474031</v>
      </c>
      <c r="B13" s="23" t="s">
        <v>155</v>
      </c>
      <c r="C13" s="27" t="s">
        <v>118</v>
      </c>
      <c r="D13" s="27">
        <v>6750.07</v>
      </c>
      <c r="E13" s="27">
        <v>107997.66</v>
      </c>
      <c r="F13" s="27">
        <v>115821.21</v>
      </c>
      <c r="G13" s="27">
        <v>-7823.55</v>
      </c>
      <c r="H13" s="27">
        <v>107997.66</v>
      </c>
      <c r="I13" s="27">
        <v>115821.21</v>
      </c>
      <c r="J13" s="27">
        <v>-7823.55</v>
      </c>
      <c r="K13" s="27">
        <v>0</v>
      </c>
    </row>
    <row r="14" spans="1:11" ht="15.75" x14ac:dyDescent="0.25">
      <c r="A14" s="23">
        <v>23474036</v>
      </c>
      <c r="B14" s="23" t="s">
        <v>41</v>
      </c>
      <c r="C14" s="27" t="s">
        <v>118</v>
      </c>
      <c r="D14" s="27">
        <v>4064.69</v>
      </c>
      <c r="E14" s="27">
        <v>143591.06</v>
      </c>
      <c r="F14" s="27">
        <v>151422.57</v>
      </c>
      <c r="G14" s="27">
        <v>-7831.51</v>
      </c>
      <c r="H14" s="27">
        <v>143591.06</v>
      </c>
      <c r="I14" s="27">
        <v>151422.57</v>
      </c>
      <c r="J14" s="27">
        <v>-7831.51</v>
      </c>
      <c r="K14" s="27">
        <v>0</v>
      </c>
    </row>
    <row r="15" spans="1:11" ht="15.75" x14ac:dyDescent="0.25">
      <c r="A15" s="23">
        <v>23474033</v>
      </c>
      <c r="B15" s="23" t="s">
        <v>156</v>
      </c>
      <c r="C15" s="27" t="s">
        <v>118</v>
      </c>
      <c r="D15" s="27">
        <v>2685.38</v>
      </c>
      <c r="E15" s="27">
        <v>118529.2</v>
      </c>
      <c r="F15" s="27">
        <v>130821.14</v>
      </c>
      <c r="G15" s="27">
        <v>-12291.94</v>
      </c>
      <c r="H15" s="27">
        <v>118529.2</v>
      </c>
      <c r="I15" s="27">
        <v>130821.14</v>
      </c>
      <c r="J15" s="27">
        <v>-12291.94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21" sqref="D21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7833632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6149.86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68709.64</v>
      </c>
    </row>
    <row r="16" spans="1:4" x14ac:dyDescent="0.25">
      <c r="A16" s="50" t="s">
        <v>63</v>
      </c>
      <c r="B16" s="51"/>
      <c r="C16" s="12" t="s">
        <v>5</v>
      </c>
      <c r="D16" s="20">
        <v>2642.84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41018.01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0</v>
      </c>
    </row>
    <row r="22" spans="1:4" x14ac:dyDescent="0.25">
      <c r="A22" s="50" t="s">
        <v>18</v>
      </c>
      <c r="B22" s="51"/>
      <c r="C22" s="12" t="s">
        <v>21</v>
      </c>
      <c r="D22" s="20">
        <v>0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0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7833632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77</v>
      </c>
    </row>
    <row r="14" spans="1:4" x14ac:dyDescent="0.25">
      <c r="A14" s="50" t="s">
        <v>56</v>
      </c>
      <c r="B14" s="51"/>
      <c r="C14" s="12" t="s">
        <v>21</v>
      </c>
      <c r="D14" s="40">
        <v>0</v>
      </c>
    </row>
    <row r="15" spans="1:4" x14ac:dyDescent="0.25">
      <c r="A15" s="52" t="s">
        <v>57</v>
      </c>
      <c r="B15" s="53"/>
      <c r="C15" s="16" t="s">
        <v>5</v>
      </c>
      <c r="D15" s="41">
        <f>(34.4)*1000</f>
        <v>34400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2019-03-01T03:50:29Z</dcterms:modified>
</cp:coreProperties>
</file>